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vbaqueroh\Desktop\"/>
    </mc:Choice>
  </mc:AlternateContent>
  <xr:revisionPtr revIDLastSave="0" documentId="8_{D8DAE9F1-EF56-4C1F-9654-CF70C333D3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ADOLFO OÑATE MIELES</author>
  </authors>
  <commentList>
    <comment ref="F20" authorId="0" shapeId="0" xr:uid="{2B9242FC-227B-4713-8DD6-0127F1BA2B5C}">
      <text>
        <r>
          <rPr>
            <b/>
            <sz val="9"/>
            <color indexed="81"/>
            <rFont val="Tahoma"/>
            <family val="2"/>
          </rPr>
          <t>GUSTAVO ADOLFO OÑATE MIELES:</t>
        </r>
        <r>
          <rPr>
            <sz val="9"/>
            <color indexed="81"/>
            <rFont val="Tahoma"/>
            <family val="2"/>
          </rPr>
          <t xml:space="preserve">
El máximo puntaje de este item es 10 y los puntajes permitidos son 0, 5 y 10</t>
        </r>
      </text>
    </comment>
  </commentList>
</comments>
</file>

<file path=xl/sharedStrings.xml><?xml version="1.0" encoding="utf-8"?>
<sst xmlns="http://schemas.openxmlformats.org/spreadsheetml/2006/main" count="77" uniqueCount="68">
  <si>
    <t>Categoría</t>
  </si>
  <si>
    <t xml:space="preserve">El proyecto es una excelente propuesta de investigación y puede aprobarse sin ninguna modificación. </t>
  </si>
  <si>
    <t>El proyecto se ajusta a lo esperado de una propuesta de investigación y requiere modificaciones y ajustes de forma que se sugirieren en la evaluación</t>
  </si>
  <si>
    <t xml:space="preserve">El proyecto requiere modificaciones y ajustes mayores de forma y de contenido. Debe ser reestructurado a fondo y presentarse a una nueva convocatoria. </t>
  </si>
  <si>
    <t>Puntaje</t>
  </si>
  <si>
    <t>Ponderación</t>
  </si>
  <si>
    <t>Califique de 1- 10, donde 1 es el  valor más bajo y 10 el más alto.</t>
  </si>
  <si>
    <t>Calidad y Claridad Metodológica</t>
  </si>
  <si>
    <t>La pregunta de investigación está claramente formulada.</t>
  </si>
  <si>
    <t>Se puede formular con mayor claridad la pregunta de investigación.</t>
  </si>
  <si>
    <t>La pregunta de investigación no es clara.</t>
  </si>
  <si>
    <t>Se explicita claramente el objetivo general o propósito (“el para qué”) del proyecto.</t>
  </si>
  <si>
    <r>
      <t>Se explicita parcialmente el objetivo general o propósito (“el para qué”) del proyecto</t>
    </r>
    <r>
      <rPr>
        <b/>
        <i/>
        <sz val="10"/>
        <color rgb="FF000000"/>
        <rFont val="Arial"/>
        <family val="2"/>
      </rPr>
      <t xml:space="preserve">. </t>
    </r>
  </si>
  <si>
    <t xml:space="preserve">No se explicita claramente el objetivo general o propósito del proyecto. </t>
  </si>
  <si>
    <t xml:space="preserve">Los objetivos específicos del proyecto están claramente formulados, aportan al objetivo general y son coherentes con el problema a investigar. </t>
  </si>
  <si>
    <r>
      <t>Se pueden mejorar los objetivos específicos del proyecto y su aporte al objetivo general y al problema de investigación.</t>
    </r>
    <r>
      <rPr>
        <b/>
        <i/>
        <sz val="10"/>
        <color rgb="FF000000"/>
        <rFont val="Arial"/>
        <family val="2"/>
      </rPr>
      <t xml:space="preserve"> </t>
    </r>
  </si>
  <si>
    <t>Los objetivos específicos del proyecto no están claramente formulados y falta coherencia en cuanto al objetivo general y al problema a investigar.</t>
  </si>
  <si>
    <t xml:space="preserve">El diseño metodológico es adecuado para responder la pregunta de investigación.  </t>
  </si>
  <si>
    <t>Se debe mejorar el diseño metodológico y su relación con la pregunta de investigación.</t>
  </si>
  <si>
    <t>El diseño metodológico no es adecuado para responder la pregunta de investigación.</t>
  </si>
  <si>
    <t>Las actividades planteadas y recursos solicitados son adecuados para el desarrollo del proyecto.</t>
  </si>
  <si>
    <t>Debe revisar que las actividades planteadas y recursos solicitados son adecuados para el desarrollo del proyecto.</t>
  </si>
  <si>
    <t>Las actividades planteadas y recursos solicitados no son adecuados para el desarrollo del proyecto.</t>
  </si>
  <si>
    <t>Pertinencia y carácter innovador</t>
  </si>
  <si>
    <t>El proyecto justifica su pertinencia en términos de su importancia científica (producción de nuevo conocimiento) o de desarrollo o innovación tecnológica (desarrollo o adaptación de tecnologías, nuevos productos procesos o servicios).</t>
  </si>
  <si>
    <t>El proyecto justifica parcialmente su pertinencia en términos de su importancia científica (producción de nuevo conocimiento) o de desarrollo o innovación tecnológica (desarrollo o adaptación de tecnologías, nuevos productos procesos o servicios)</t>
  </si>
  <si>
    <t>El proyecto no justifica su pertinencia en términos de su importancia científica.</t>
  </si>
  <si>
    <t>Se evidencian aportes relevantes en la disciplina</t>
  </si>
  <si>
    <t xml:space="preserve">Se deben plantear con mayor claridad los aportes para la disciplina.  </t>
  </si>
  <si>
    <t xml:space="preserve">No hay claridad en los aportes en la disciplina. </t>
  </si>
  <si>
    <t xml:space="preserve">Se evidencian aportes relevantes en el contexto regional o nacional.  </t>
  </si>
  <si>
    <t xml:space="preserve">Se deben plantear con mayor claridad los aportes al contexto región al o nacional. </t>
  </si>
  <si>
    <t xml:space="preserve">No hay claridad en los aportes en el contexto regional o nacional. </t>
  </si>
  <si>
    <t xml:space="preserve">Se evidencian aportes relevantes en relación con la Universidad. (formación de recurso humano y visibilidad)  </t>
  </si>
  <si>
    <t xml:space="preserve">Se deben plantear con mayor claridad los aportes a la Universidad. (formación de recurso humano y visibilidad).  </t>
  </si>
  <si>
    <t xml:space="preserve">No hay claridad en los aportes en relación con la Universidad. (formación de recurso humano y visibilidad). </t>
  </si>
  <si>
    <t>Concordacia con la temática</t>
  </si>
  <si>
    <t>Composición y calidad del equipo ejecutor</t>
  </si>
  <si>
    <t>4 IES aliadas - todos los IP reconocidos como investigadores en MinCiencias y al menos un actor de la industria, comunidad o entidad pública.</t>
  </si>
  <si>
    <t>3 IES aliadas al menos 1 IP reconocido como Investigadorpor MinCiencias  y al menos un actor de la industria, comunidad o entidad pública.</t>
  </si>
  <si>
    <t>2 IES aliadas, sin IP reconocido como investigador por MinCiencias  y al menos un actor de la industria, comunidad o entidad pública.</t>
  </si>
  <si>
    <t>4 IES aliadas - todos los IP reconocidos como investigadores en MinCiencias</t>
  </si>
  <si>
    <t>3 IES aliadas al menos 1 IP reconocido como Investigadorpor MinCiencias</t>
  </si>
  <si>
    <t>2 IES aliadas, sin IP reconocido como investigador por MinCiencias</t>
  </si>
  <si>
    <t>Coherencia del presupuesto solicitado con el alcance y metodología propuesta</t>
  </si>
  <si>
    <t>El preusupuesto asignado es coherente con las actividades y la duración del proyecto. requerimientos y tiempo del proyecto.</t>
  </si>
  <si>
    <t>El preusupuesto asignado es parcialmente coherente con las actividades y la duración del proyecto. requerimientos y tiempo del proyecto.</t>
  </si>
  <si>
    <t>El preusupuesto asignado no es coherente con las actividades y la duración del proyecto. requerimientos y tiempo del proyecto.</t>
  </si>
  <si>
    <t>Pertinencia de los productos</t>
  </si>
  <si>
    <t>Los resultados esperados son claros, medibles y alcanzables de acuerdo con las actividades, requerimientos y tiempo del proyecto.</t>
  </si>
  <si>
    <t>Los resultados esperados pueden plantearse con mayor claridad en cuanto a su medición, alcance y factibilidad.</t>
  </si>
  <si>
    <t>No hay claridad en los resultados esperados.</t>
  </si>
  <si>
    <t>Puntaje total</t>
  </si>
  <si>
    <t>OBSERVACIONES GENERALES</t>
  </si>
  <si>
    <t>Título del proyecto:</t>
  </si>
  <si>
    <t>8 - 10</t>
  </si>
  <si>
    <t>0 - 5</t>
  </si>
  <si>
    <t>0 a 5</t>
  </si>
  <si>
    <t>6 - 7</t>
  </si>
  <si>
    <t>6 a 7</t>
  </si>
  <si>
    <t>8 a 10</t>
  </si>
  <si>
    <t xml:space="preserve">Proyección y Sostenibilidad </t>
  </si>
  <si>
    <t xml:space="preserve">Aliado Internacional </t>
  </si>
  <si>
    <t>Proyecto postulado a una convocatoria externa  o mecanismo de transferencia o impacto generado a nivel internacional.</t>
  </si>
  <si>
    <t>Proyecto postulado a una convocatoria externa  o mecanismo de transferencia o impacto generado a nivel nacional.</t>
  </si>
  <si>
    <t>Plan de proyección y sostenibilidad del proyecto en el tiempo</t>
  </si>
  <si>
    <t>Participación de un IP de un aliado internacional con aporte en efectivo (0 ó 10)</t>
  </si>
  <si>
    <t>Participación de un IP de un aliado internacional con aporte en especie (0 ó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</si>
</sst>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ADED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B6DDE8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B6DDE8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0" xfId="0" applyNumberFormat="1"/>
    <xf numFmtId="0" fontId="4" fillId="0" borderId="1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9" fontId="0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9" fontId="3" fillId="0" borderId="2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0" fillId="0" borderId="2" xfId="0" applyNumberFormat="1" applyBorder="1" applyAlignment="1">
      <alignment horizontal="center"/>
    </xf>
    <xf numFmtId="9" fontId="0" fillId="0" borderId="2" xfId="0" applyNumberFormat="1" applyBorder="1"/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/>
    </xf>
    <xf numFmtId="0" fontId="4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9" fontId="9" fillId="0" borderId="2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FADED"/>
      <color rgb="FFCC7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1"/>
  <sheetViews>
    <sheetView tabSelected="1" topLeftCell="D14" zoomScaleNormal="100" workbookViewId="0">
      <selection activeCell="L20" sqref="L20"/>
    </sheetView>
  </sheetViews>
  <sheetFormatPr baseColWidth="10" defaultColWidth="11.42578125" defaultRowHeight="15" x14ac:dyDescent="0.25"/>
  <cols>
    <col min="2" max="2" width="37.42578125" style="1" customWidth="1"/>
    <col min="3" max="5" width="46.42578125" customWidth="1"/>
    <col min="6" max="6" width="18.7109375" customWidth="1"/>
  </cols>
  <sheetData>
    <row r="2" spans="2:11" x14ac:dyDescent="0.25">
      <c r="B2" s="2" t="s">
        <v>54</v>
      </c>
    </row>
    <row r="4" spans="2:11" ht="51" x14ac:dyDescent="0.25">
      <c r="B4" s="23" t="s">
        <v>0</v>
      </c>
      <c r="C4" s="19" t="s">
        <v>1</v>
      </c>
      <c r="D4" s="19" t="s">
        <v>2</v>
      </c>
      <c r="E4" s="19" t="s">
        <v>3</v>
      </c>
      <c r="F4" s="24" t="s">
        <v>4</v>
      </c>
      <c r="G4" s="25" t="s">
        <v>5</v>
      </c>
      <c r="H4" s="25"/>
    </row>
    <row r="5" spans="2:11" x14ac:dyDescent="0.25">
      <c r="B5" s="23"/>
      <c r="C5" s="22" t="s">
        <v>6</v>
      </c>
      <c r="D5" s="22"/>
      <c r="E5" s="22"/>
      <c r="F5" s="24"/>
      <c r="G5" s="25"/>
      <c r="H5" s="25"/>
    </row>
    <row r="6" spans="2:11" x14ac:dyDescent="0.25">
      <c r="B6" s="23"/>
      <c r="C6" s="6" t="s">
        <v>55</v>
      </c>
      <c r="D6" s="6" t="s">
        <v>58</v>
      </c>
      <c r="E6" s="7" t="s">
        <v>56</v>
      </c>
      <c r="F6" s="24"/>
      <c r="G6" s="25"/>
      <c r="H6" s="25"/>
    </row>
    <row r="7" spans="2:11" ht="42" customHeight="1" x14ac:dyDescent="0.25">
      <c r="B7" s="21" t="s">
        <v>7</v>
      </c>
      <c r="C7" s="9" t="s">
        <v>8</v>
      </c>
      <c r="D7" s="9" t="s">
        <v>9</v>
      </c>
      <c r="E7" s="9" t="s">
        <v>10</v>
      </c>
      <c r="F7" s="5"/>
      <c r="G7" s="10">
        <v>0.05</v>
      </c>
      <c r="H7" s="26">
        <v>0.25</v>
      </c>
      <c r="K7" s="3"/>
    </row>
    <row r="8" spans="2:11" ht="43.5" customHeight="1" x14ac:dyDescent="0.25">
      <c r="B8" s="21"/>
      <c r="C8" s="9" t="s">
        <v>11</v>
      </c>
      <c r="D8" s="9" t="s">
        <v>12</v>
      </c>
      <c r="E8" s="9" t="s">
        <v>13</v>
      </c>
      <c r="F8" s="5"/>
      <c r="G8" s="10">
        <v>0.05</v>
      </c>
      <c r="H8" s="26"/>
    </row>
    <row r="9" spans="2:11" ht="55.5" customHeight="1" x14ac:dyDescent="0.25">
      <c r="B9" s="21"/>
      <c r="C9" s="9" t="s">
        <v>14</v>
      </c>
      <c r="D9" s="9" t="s">
        <v>15</v>
      </c>
      <c r="E9" s="9" t="s">
        <v>16</v>
      </c>
      <c r="F9" s="5"/>
      <c r="G9" s="10">
        <v>0.05</v>
      </c>
      <c r="H9" s="26"/>
    </row>
    <row r="10" spans="2:11" ht="36" customHeight="1" x14ac:dyDescent="0.25">
      <c r="B10" s="21"/>
      <c r="C10" s="9" t="s">
        <v>17</v>
      </c>
      <c r="D10" s="9" t="s">
        <v>18</v>
      </c>
      <c r="E10" s="9" t="s">
        <v>19</v>
      </c>
      <c r="F10" s="5"/>
      <c r="G10" s="10">
        <v>0.05</v>
      </c>
      <c r="H10" s="26"/>
    </row>
    <row r="11" spans="2:11" ht="49.5" customHeight="1" x14ac:dyDescent="0.25">
      <c r="B11" s="21"/>
      <c r="C11" s="9" t="s">
        <v>20</v>
      </c>
      <c r="D11" s="9" t="s">
        <v>21</v>
      </c>
      <c r="E11" s="9" t="s">
        <v>22</v>
      </c>
      <c r="F11" s="5"/>
      <c r="G11" s="10">
        <v>0.05</v>
      </c>
      <c r="H11" s="26"/>
    </row>
    <row r="12" spans="2:11" ht="63.75" x14ac:dyDescent="0.25">
      <c r="B12" s="21" t="s">
        <v>23</v>
      </c>
      <c r="C12" s="9" t="s">
        <v>24</v>
      </c>
      <c r="D12" s="9" t="s">
        <v>25</v>
      </c>
      <c r="E12" s="9" t="s">
        <v>26</v>
      </c>
      <c r="F12" s="5"/>
      <c r="G12" s="10">
        <v>0.05</v>
      </c>
      <c r="H12" s="26">
        <v>0.2</v>
      </c>
    </row>
    <row r="13" spans="2:11" ht="25.5" x14ac:dyDescent="0.25">
      <c r="B13" s="21"/>
      <c r="C13" s="9" t="s">
        <v>27</v>
      </c>
      <c r="D13" s="9" t="s">
        <v>28</v>
      </c>
      <c r="E13" s="9" t="s">
        <v>29</v>
      </c>
      <c r="F13" s="5"/>
      <c r="G13" s="10">
        <v>0.05</v>
      </c>
      <c r="H13" s="26"/>
    </row>
    <row r="14" spans="2:11" ht="25.5" x14ac:dyDescent="0.25">
      <c r="B14" s="21"/>
      <c r="C14" s="9" t="s">
        <v>30</v>
      </c>
      <c r="D14" s="9" t="s">
        <v>31</v>
      </c>
      <c r="E14" s="9" t="s">
        <v>32</v>
      </c>
      <c r="F14" s="5"/>
      <c r="G14" s="10">
        <v>0.05</v>
      </c>
      <c r="H14" s="26"/>
    </row>
    <row r="15" spans="2:11" ht="38.25" x14ac:dyDescent="0.25">
      <c r="B15" s="21"/>
      <c r="C15" s="9" t="s">
        <v>33</v>
      </c>
      <c r="D15" s="9" t="s">
        <v>34</v>
      </c>
      <c r="E15" s="9" t="s">
        <v>35</v>
      </c>
      <c r="F15" s="5"/>
      <c r="G15" s="10">
        <v>0.05</v>
      </c>
      <c r="H15" s="26"/>
    </row>
    <row r="16" spans="2:11" ht="25.5" x14ac:dyDescent="0.25">
      <c r="B16" s="21" t="s">
        <v>36</v>
      </c>
      <c r="C16" s="9" t="s">
        <v>17</v>
      </c>
      <c r="D16" s="9" t="s">
        <v>18</v>
      </c>
      <c r="E16" s="9" t="s">
        <v>19</v>
      </c>
      <c r="F16" s="5"/>
      <c r="G16" s="10">
        <v>0.05</v>
      </c>
      <c r="H16" s="26">
        <v>0.1</v>
      </c>
    </row>
    <row r="17" spans="2:8" ht="38.25" x14ac:dyDescent="0.25">
      <c r="B17" s="21"/>
      <c r="C17" s="9" t="s">
        <v>20</v>
      </c>
      <c r="D17" s="9" t="s">
        <v>21</v>
      </c>
      <c r="E17" s="9" t="s">
        <v>22</v>
      </c>
      <c r="F17" s="5"/>
      <c r="G17" s="10">
        <v>0.05</v>
      </c>
      <c r="H17" s="26"/>
    </row>
    <row r="18" spans="2:8" ht="57" customHeight="1" x14ac:dyDescent="0.25">
      <c r="B18" s="28" t="s">
        <v>37</v>
      </c>
      <c r="C18" s="9" t="s">
        <v>38</v>
      </c>
      <c r="D18" s="9" t="s">
        <v>39</v>
      </c>
      <c r="E18" s="9" t="s">
        <v>40</v>
      </c>
      <c r="F18" s="5"/>
      <c r="G18" s="10">
        <v>0.05</v>
      </c>
      <c r="H18" s="26">
        <v>0.1</v>
      </c>
    </row>
    <row r="19" spans="2:8" ht="25.5" x14ac:dyDescent="0.25">
      <c r="B19" s="28"/>
      <c r="C19" s="9" t="s">
        <v>41</v>
      </c>
      <c r="D19" s="9" t="s">
        <v>42</v>
      </c>
      <c r="E19" s="9" t="s">
        <v>43</v>
      </c>
      <c r="F19" s="5"/>
      <c r="G19" s="10">
        <v>0.05</v>
      </c>
      <c r="H19" s="26"/>
    </row>
    <row r="20" spans="2:8" x14ac:dyDescent="0.25">
      <c r="B20" s="28" t="s">
        <v>62</v>
      </c>
      <c r="C20" s="27" t="s">
        <v>66</v>
      </c>
      <c r="D20" s="27"/>
      <c r="E20" s="27"/>
      <c r="F20" s="24"/>
      <c r="G20" s="26">
        <v>0.1</v>
      </c>
      <c r="H20" s="26">
        <v>0.1</v>
      </c>
    </row>
    <row r="21" spans="2:8" x14ac:dyDescent="0.25">
      <c r="B21" s="28"/>
      <c r="C21" s="27" t="s">
        <v>67</v>
      </c>
      <c r="D21" s="27"/>
      <c r="E21" s="27"/>
      <c r="F21" s="24"/>
      <c r="G21" s="26"/>
      <c r="H21" s="26"/>
    </row>
    <row r="22" spans="2:8" ht="38.25" x14ac:dyDescent="0.25">
      <c r="B22" s="11" t="s">
        <v>44</v>
      </c>
      <c r="C22" s="9" t="s">
        <v>45</v>
      </c>
      <c r="D22" s="9" t="s">
        <v>46</v>
      </c>
      <c r="E22" s="9" t="s">
        <v>47</v>
      </c>
      <c r="F22" s="5"/>
      <c r="G22" s="10">
        <v>0.05</v>
      </c>
      <c r="H22" s="10">
        <v>0.05</v>
      </c>
    </row>
    <row r="23" spans="2:8" ht="38.25" x14ac:dyDescent="0.25">
      <c r="B23" s="8" t="s">
        <v>48</v>
      </c>
      <c r="C23" s="9" t="s">
        <v>49</v>
      </c>
      <c r="D23" s="9" t="s">
        <v>50</v>
      </c>
      <c r="E23" s="9" t="s">
        <v>51</v>
      </c>
      <c r="F23" s="5"/>
      <c r="G23" s="12">
        <v>0.1</v>
      </c>
      <c r="H23" s="10">
        <v>0.15</v>
      </c>
    </row>
    <row r="24" spans="2:8" ht="38.25" x14ac:dyDescent="0.25">
      <c r="B24" s="8" t="s">
        <v>61</v>
      </c>
      <c r="C24" s="9" t="s">
        <v>63</v>
      </c>
      <c r="D24" s="9" t="s">
        <v>64</v>
      </c>
      <c r="E24" s="9" t="s">
        <v>65</v>
      </c>
      <c r="F24" s="5"/>
      <c r="G24" s="12">
        <v>0.1</v>
      </c>
      <c r="H24" s="10">
        <v>0.1</v>
      </c>
    </row>
    <row r="25" spans="2:8" x14ac:dyDescent="0.25">
      <c r="F25" s="4"/>
    </row>
    <row r="26" spans="2:8" x14ac:dyDescent="0.25">
      <c r="B26" s="20" t="s">
        <v>52</v>
      </c>
      <c r="C26" s="20"/>
      <c r="D26" s="20"/>
      <c r="E26" s="20"/>
      <c r="F26" s="15">
        <f>((F7+F8+F9+F10+F11)*G7)+((F12+F13+F14+F15)*G12)+((F16+F17)*G16)+((F18+F19)*G18)+(F23*G23)+(F22*G22)+(F20*G20)</f>
        <v>0</v>
      </c>
      <c r="G26" s="16">
        <f>SUM(G7:G24)</f>
        <v>1</v>
      </c>
    </row>
    <row r="27" spans="2:8" x14ac:dyDescent="0.25">
      <c r="B27" s="13" t="s">
        <v>53</v>
      </c>
      <c r="C27" s="14"/>
      <c r="D27" s="14"/>
      <c r="E27" s="14"/>
    </row>
    <row r="30" spans="2:8" ht="49.5" x14ac:dyDescent="0.25">
      <c r="C30" s="17" t="s">
        <v>1</v>
      </c>
      <c r="D30" s="17" t="s">
        <v>2</v>
      </c>
      <c r="E30" s="17" t="s">
        <v>3</v>
      </c>
    </row>
    <row r="31" spans="2:8" ht="15.75" x14ac:dyDescent="0.25">
      <c r="C31" s="18" t="s">
        <v>60</v>
      </c>
      <c r="D31" s="18" t="s">
        <v>59</v>
      </c>
      <c r="E31" s="18" t="s">
        <v>57</v>
      </c>
    </row>
  </sheetData>
  <mergeCells count="19">
    <mergeCell ref="H18:H19"/>
    <mergeCell ref="C20:E20"/>
    <mergeCell ref="B16:B17"/>
    <mergeCell ref="B18:B19"/>
    <mergeCell ref="B20:B21"/>
    <mergeCell ref="C21:E21"/>
    <mergeCell ref="H20:H21"/>
    <mergeCell ref="G20:G21"/>
    <mergeCell ref="F20:F21"/>
    <mergeCell ref="F4:F6"/>
    <mergeCell ref="G4:H6"/>
    <mergeCell ref="H7:H11"/>
    <mergeCell ref="H12:H15"/>
    <mergeCell ref="H16:H17"/>
    <mergeCell ref="B26:E26"/>
    <mergeCell ref="B12:B15"/>
    <mergeCell ref="C5:E5"/>
    <mergeCell ref="B7:B11"/>
    <mergeCell ref="B4:B6"/>
  </mergeCells>
  <pageMargins left="0.7" right="0.7" top="0.75" bottom="0.75" header="0.3" footer="0.3"/>
  <pageSetup orientation="portrait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314E2FD6AA7E4785EB5FEB74A32BDD" ma:contentTypeVersion="1" ma:contentTypeDescription="Crear nuevo documento." ma:contentTypeScope="" ma:versionID="0c02dbe71cfeb6a4d8b7b67453125f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f0154fecdc4d9afde1ce17cc250f6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D8DA2F-DF98-4256-8373-2F257CA2ACD8}"/>
</file>

<file path=customXml/itemProps2.xml><?xml version="1.0" encoding="utf-8"?>
<ds:datastoreItem xmlns:ds="http://schemas.openxmlformats.org/officeDocument/2006/customXml" ds:itemID="{1DE27527-D1CE-4DF3-BBFA-A4BC5BD45514}"/>
</file>

<file path=customXml/itemProps3.xml><?xml version="1.0" encoding="utf-8"?>
<ds:datastoreItem xmlns:ds="http://schemas.openxmlformats.org/officeDocument/2006/customXml" ds:itemID="{16FD29D7-748F-46D0-AFC2-9B3AB6631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Viviana Baquero Hurtado</cp:lastModifiedBy>
  <cp:revision/>
  <dcterms:created xsi:type="dcterms:W3CDTF">2021-10-21T16:44:23Z</dcterms:created>
  <dcterms:modified xsi:type="dcterms:W3CDTF">2024-03-04T16:45:20Z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0x010100E9314E2FD6AA7E4785EB5FEB74A32BDD</vt:lpwstr>
  </property>
  <property fmtid="{D5CDD505-2E9C-101B-9397-08002B2CF9AE}" pid="3" name="MediaServiceImageTags">
    <vt:lpwstr/>
  </property>
</Properties>
</file>